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https://oicth.sharepoint.com/sites/teams4400/Shared Documents/0_งานพัฒนานโยบาย/0.2568 Investment Reg Project/46 เสนอท่านเลขาลงนาม ประกาศ นทบ แบบรายงาน/FINAL/แนบ 8 แบบรายงาน R1-R5 (Excel)/"/>
    </mc:Choice>
  </mc:AlternateContent>
  <xr:revisionPtr revIDLastSave="438" documentId="11_0B1D56BE9CDCCE836B02CE7A5FB0D4A9BBFD1C62" xr6:coauthVersionLast="47" xr6:coauthVersionMax="47" xr10:uidLastSave="{1433954E-BF9B-4520-ABD5-9AE5A809F0FF}"/>
  <bookViews>
    <workbookView xWindow="-110" yWindow="-110" windowWidth="22620" windowHeight="13500" xr2:uid="{00000000-000D-0000-FFFF-FFFF00000000}"/>
  </bookViews>
  <sheets>
    <sheet name="R5_OTHR" sheetId="3" r:id="rId1"/>
    <sheet name="ฐานะการเงิน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  <c r="E36" i="1"/>
  <c r="D36" i="1"/>
  <c r="C36" i="1"/>
  <c r="B36" i="1"/>
  <c r="A1" i="3" l="1" a="1"/>
  <c r="A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<sst xmlns="http://schemas.openxmlformats.org/spreadsheetml/2006/main" count="125" uniqueCount="72">
  <si>
    <t>ชื่อบริษัท</t>
  </si>
  <si>
    <t>วันที่รายงาน</t>
  </si>
  <si>
    <t>ประเภทธุรกิจ</t>
  </si>
  <si>
    <t>(โปรดระบุ)</t>
  </si>
  <si>
    <t>รายละเอียดนิติบุคคลที่ร่วมทุน</t>
  </si>
  <si>
    <t>เลขทะเบียนนิติบุคคล</t>
  </si>
  <si>
    <t>เอกสารแนบ</t>
  </si>
  <si>
    <t>รายการเอกสาร</t>
  </si>
  <si>
    <t>รายละเอียด</t>
  </si>
  <si>
    <t>มี / ไม่มี</t>
  </si>
  <si>
    <t>ชื่อไฟล์</t>
  </si>
  <si>
    <t>กรุณาระบุข้อมูล</t>
  </si>
  <si>
    <t>รายการ</t>
  </si>
  <si>
    <t>ราคาประเมิน (บาท)</t>
  </si>
  <si>
    <t>สินทรัพย์</t>
  </si>
  <si>
    <t>หนี้สิน</t>
  </si>
  <si>
    <t>ส่วนของผู้ถือหุ้น</t>
  </si>
  <si>
    <t>กำไร (ขาดทุน) สุทธิ</t>
  </si>
  <si>
    <t>สินทรัพย์ (บาท)</t>
  </si>
  <si>
    <t>หนี้สิน (บาท)</t>
  </si>
  <si>
    <t>ส่วนของผู้ถือหุ้น (บาท)</t>
  </si>
  <si>
    <t>เงินกองทุนที่สามารถนำมาใช้ได้ทั้งหมด (TCA) (บาท)</t>
  </si>
  <si>
    <t>เงินกองทุนที่ต้องดำรงทั้งหมด (TCR) (บาท)</t>
  </si>
  <si>
    <t>อัตราส่วนความเพียงพอของเงินกองทุน (CAR) (%)</t>
  </si>
  <si>
    <t>เงินกองทุนส่วนเกิน (TCA - TCR) (บาท)</t>
  </si>
  <si>
    <t xml:space="preserve">(ก) นิติบุคคลที่จัดตั้งขึ้นตามกฎหมายต่างประเทศ ที่ได้รับใบอนุญาตประกอบธุรกิจประกันภัย หรือประกอบธุรกิจหลักโดยการถือตราสารทุนในบริษัทประกันภัยต่างประเทศ (โปรดระบุรายละเอียดเพิ่มเติม) </t>
  </si>
  <si>
    <t>(ก1) บริษัทจำกัดที่จัดตั้งขึ้นเพื่อประกอบกิจการอันเป็นประโยชน์ต่อธุรกิจประกันภัยโดยส่วนรวม - สถานพยาบาลในประเทศไทย</t>
  </si>
  <si>
    <t>(ก2) บริษัทจำกัดที่จัดตั้งขึ้นเพื่อประกอบกิจการอันเป็นประโยชน์ต่อธุรกิจประกันภัยโดยส่วนรวม - ดูแลผู้สูงอายุและผู้มีภาวะพึ่งพิงในประเทศไทย</t>
  </si>
  <si>
    <t>(ก3) บริษัทจำกัดที่จัดตั้งขึ้นเพื่อประกอบกิจการอันเป็นประโยชน์ต่อธุรกิจประกันภัยโดยส่วนรวม - Insurtech</t>
  </si>
  <si>
    <t>(ข) บริษัทจำกัดที่ได้รับใบอนุญาตเป็นนายหน้าประกันวินาศภัย หรือจัดตั้งขึ้นเพื่อขอรับใบอนุญาตเป็นนายหน้าประกันวินาศภัย</t>
  </si>
  <si>
    <t>(ง) บริษัทจำกัดที่จัดตั้งขึ้นเพื่อประกอบธุรกิจหลักทรัพย์ประเภทจัดการกองทุน</t>
  </si>
  <si>
    <t>(จ) บริษัทประกันชีวิตที่ได้รับใบอนุญาตประกอบธุรกิจประกันชีวิต เฉพาะการประกันภัยต่อ</t>
  </si>
  <si>
    <t>(ฉ) ธุรกิจอื่น ๆ (โปรดระบุรายละเอียดเพิ่มเติม)</t>
  </si>
  <si>
    <t>วันที่เกิดธุรกรรม/การเปลี่ยนแปลงนั้นๆ</t>
  </si>
  <si>
    <t>ชื่อนิติบุคคล</t>
  </si>
  <si>
    <t>วัตถุประสงค์ของการนำส่งแบบรายงาน</t>
  </si>
  <si>
    <t xml:space="preserve">ผู้จัดทำ: </t>
  </si>
  <si>
    <t xml:space="preserve">ตำแหน่ง: </t>
  </si>
  <si>
    <t xml:space="preserve">โทร.: </t>
  </si>
  <si>
    <t xml:space="preserve">อีเมล: </t>
  </si>
  <si>
    <t>หมายเหตุ</t>
  </si>
  <si>
    <t>ข้อ</t>
  </si>
  <si>
    <t>การจัดส่งรายงานตามประกาศนายทะเบียน</t>
  </si>
  <si>
    <t>รหัสบริษัทประกันภัย (XXXX)</t>
  </si>
  <si>
    <t>รายการเอกสาร (โปรดระบุ)</t>
  </si>
  <si>
    <t>การพัฒนาโครงการอสังหาริมทรัพย์</t>
  </si>
  <si>
    <t>(ค) บริษัทจำกัดที่ได้รับใบอนุญาตเป็นนายหน้าประกันชีวิต หรือจัดตั้งขึ้นเพื่อขอรับใบอนุญาตเป็นนายหน้าประกันชีวิต</t>
  </si>
  <si>
    <t>การประกอบธุรกิจให้บริการด้านงานสนับสนุนแก่บุคคลอื่น</t>
  </si>
  <si>
    <t>ส่วนที่ 1</t>
  </si>
  <si>
    <t>ส่วนที่ 2</t>
  </si>
  <si>
    <t>ส่วนที่ 3</t>
  </si>
  <si>
    <t>ส่วนที่ 4</t>
  </si>
  <si>
    <t>การประกอบธุรกิจเกี่ยวกับหลักทรัพย์</t>
  </si>
  <si>
    <t>การให้เช่าอสังหาริมทรัพย์</t>
  </si>
  <si>
    <t>อัตราส่วนสินทรัพย์สภาพคล่อง (%)</t>
  </si>
  <si>
    <r>
      <t>กรุณาระบุข้อมูล</t>
    </r>
    <r>
      <rPr>
        <sz val="12"/>
        <color rgb="FFF44336"/>
        <rFont val="Browallia New"/>
        <family val="2"/>
        <charset val="222"/>
      </rPr>
      <t> </t>
    </r>
  </si>
  <si>
    <t>(ระบุชื่อไฟล์)</t>
  </si>
  <si>
    <t>วัตถุประสงค์ของการนำส่งแบบรายงาน หากเป็นการรายงานงบการเงินของนิติบุคคล ให้นำส่งพร้อมแนบ "ฐานะการเงิน" หากเป็นรายงานอื่น ๆ ให้นำส่งเฉพาะแบบรายงานการจัดส่งเอกสาร  พร้อมแนบเอกสารหลักฐานที่เกี่ยวข้อง</t>
  </si>
  <si>
    <t>ลำดับ</t>
  </si>
  <si>
    <t>สำเนางบการเงินล่าสุดที่ผ่านการรับรองโดยผู้สอบบัญชีรับอนุญาต</t>
  </si>
  <si>
    <t>หนังสือรับรองบริษัท อายุไม่เกิน 6 เดือน</t>
  </si>
  <si>
    <t>เอกสารรายละเอียดการดำเนินตามนโยบาย กลยุทธ์ และแผนการดำเนินงาน</t>
  </si>
  <si>
    <t>เอกสารอื่น (ถ้ามี)</t>
  </si>
  <si>
    <t>รายงานการประชุมผู้ถือหุ้นที่มีมติรับรองงบการเงินล่าสุด</t>
  </si>
  <si>
    <t>(โปรดระบุรายละเอียดเพิ่มเติม)</t>
  </si>
  <si>
    <t>ตารางที่ 1 : เอกสารแนบ</t>
  </si>
  <si>
    <t>ตารางที่ 2 : ฐานะการเงินล่าสุดของนิติบุคคลที่ร่วมทุน (ใช้อัตราแลกเปลี่ยนอันเดียวกันกับการทำคำขอ)</t>
  </si>
  <si>
    <t>ตารางที่ 3 : ฐานะทางการเงิน 4 ไตรมาสล่าสุด</t>
  </si>
  <si>
    <t>ไตรมาสที่ X/ปปปป (พ.ศ.)</t>
  </si>
  <si>
    <t>Hide</t>
  </si>
  <si>
    <t>กรุณาระบุข้อมูล </t>
  </si>
  <si>
    <t>ระบุวันที่ของข้อมูล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</si>
</sst>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8" formatCode="[$-1070000]d/mm/yyyy;@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2"/>
      <name val="Browallia New"/>
      <family val="2"/>
      <charset val="222"/>
    </font>
    <font>
      <sz val="11"/>
      <color theme="1"/>
      <name val="Tahoma"/>
      <family val="2"/>
      <scheme val="minor"/>
    </font>
    <font>
      <sz val="12"/>
      <name val="Browallia New"/>
      <family val="2"/>
      <charset val="222"/>
    </font>
    <font>
      <b/>
      <sz val="12"/>
      <color rgb="FF000000"/>
      <name val="Browallia New"/>
      <family val="2"/>
      <charset val="222"/>
    </font>
    <font>
      <b/>
      <sz val="12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2"/>
      <color rgb="FF000000"/>
      <name val="Browallia New"/>
      <family val="2"/>
      <charset val="222"/>
    </font>
    <font>
      <sz val="12"/>
      <color rgb="FFF44336"/>
      <name val="Browallia New"/>
      <family val="2"/>
      <charset val="22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DDDDDD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2" fillId="0" borderId="0" xfId="1" applyFont="1" applyBorder="1" applyAlignment="1">
      <alignment vertical="top"/>
    </xf>
    <xf numFmtId="0" fontId="5" fillId="4" borderId="3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2" borderId="4" xfId="1" applyFont="1" applyFill="1" applyBorder="1" applyAlignment="1" applyProtection="1">
      <alignment vertical="top" wrapText="1"/>
      <protection locked="0"/>
    </xf>
    <xf numFmtId="0" fontId="6" fillId="2" borderId="6" xfId="0" applyFont="1" applyFill="1" applyBorder="1" applyAlignment="1" applyProtection="1">
      <alignment horizontal="left" vertical="top" wrapText="1"/>
      <protection locked="0"/>
    </xf>
    <xf numFmtId="0" fontId="8" fillId="3" borderId="6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8" fillId="3" borderId="4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center" vertical="top" wrapText="1"/>
      <protection locked="0"/>
    </xf>
    <xf numFmtId="49" fontId="4" fillId="2" borderId="4" xfId="1" applyNumberFormat="1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top" wrapText="1"/>
      <protection locked="0"/>
    </xf>
    <xf numFmtId="0" fontId="7" fillId="2" borderId="4" xfId="0" applyFont="1" applyFill="1" applyBorder="1" applyAlignment="1" applyProtection="1">
      <alignment horizontal="center" vertical="top" wrapText="1"/>
      <protection locked="0"/>
    </xf>
    <xf numFmtId="0" fontId="7" fillId="2" borderId="6" xfId="0" applyFont="1" applyFill="1" applyBorder="1" applyAlignment="1" applyProtection="1">
      <alignment vertical="top"/>
      <protection locked="0"/>
    </xf>
    <xf numFmtId="0" fontId="7" fillId="2" borderId="4" xfId="0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7" fillId="0" borderId="0" xfId="0" applyFont="1" applyAlignment="1" applyProtection="1">
      <alignment vertical="top"/>
    </xf>
    <xf numFmtId="0" fontId="4" fillId="0" borderId="0" xfId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Protection="1"/>
    <xf numFmtId="0" fontId="7" fillId="0" borderId="0" xfId="0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Font="1" applyFill="1" applyAlignment="1" applyProtection="1">
      <alignment vertical="top"/>
    </xf>
    <xf numFmtId="0" fontId="7" fillId="0" borderId="0" xfId="0" applyFont="1" applyFill="1" applyBorder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vertical="top"/>
    </xf>
    <xf numFmtId="0" fontId="11" fillId="0" borderId="0" xfId="0" applyFont="1" applyAlignment="1" applyProtection="1">
      <alignment vertical="top"/>
    </xf>
    <xf numFmtId="0" fontId="7" fillId="0" borderId="0" xfId="0" applyFont="1" applyAlignment="1" applyProtection="1">
      <alignment vertical="top" wrapText="1"/>
    </xf>
    <xf numFmtId="0" fontId="5" fillId="4" borderId="3" xfId="0" applyFont="1" applyFill="1" applyBorder="1" applyAlignment="1" applyProtection="1">
      <alignment horizontal="center" vertical="top" wrapText="1"/>
    </xf>
    <xf numFmtId="0" fontId="5" fillId="4" borderId="5" xfId="0" applyFont="1" applyFill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/>
    </xf>
    <xf numFmtId="0" fontId="7" fillId="0" borderId="4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top"/>
    </xf>
    <xf numFmtId="0" fontId="5" fillId="5" borderId="2" xfId="0" applyFont="1" applyFill="1" applyBorder="1" applyAlignment="1" applyProtection="1">
      <alignment vertical="top" wrapText="1"/>
    </xf>
    <xf numFmtId="0" fontId="5" fillId="4" borderId="2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8" fillId="0" borderId="4" xfId="0" applyFont="1" applyBorder="1" applyAlignment="1" applyProtection="1">
      <alignment vertical="top"/>
    </xf>
    <xf numFmtId="0" fontId="8" fillId="0" borderId="4" xfId="0" applyFont="1" applyBorder="1" applyAlignment="1" applyProtection="1">
      <alignment vertical="top" wrapText="1"/>
    </xf>
    <xf numFmtId="0" fontId="8" fillId="0" borderId="1" xfId="0" applyFont="1" applyBorder="1" applyAlignment="1" applyProtection="1">
      <alignment vertical="top" wrapText="1"/>
    </xf>
    <xf numFmtId="0" fontId="8" fillId="0" borderId="1" xfId="0" applyFont="1" applyBorder="1" applyAlignment="1" applyProtection="1">
      <alignment horizontal="center" vertical="top"/>
    </xf>
    <xf numFmtId="0" fontId="5" fillId="4" borderId="7" xfId="0" applyFont="1" applyFill="1" applyBorder="1" applyAlignment="1" applyProtection="1">
      <alignment vertical="top" wrapText="1"/>
    </xf>
    <xf numFmtId="0" fontId="7" fillId="0" borderId="4" xfId="0" applyFont="1" applyBorder="1" applyAlignment="1" applyProtection="1">
      <alignment vertical="top" wrapText="1"/>
    </xf>
    <xf numFmtId="43" fontId="8" fillId="6" borderId="4" xfId="2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vertical="top" wrapText="1"/>
      <protection locked="0"/>
    </xf>
    <xf numFmtId="188" fontId="7" fillId="2" borderId="4" xfId="0" applyNumberFormat="1" applyFont="1" applyFill="1" applyBorder="1" applyAlignment="1" applyProtection="1">
      <alignment vertical="top" wrapText="1"/>
      <protection locked="0"/>
    </xf>
    <xf numFmtId="49" fontId="7" fillId="2" borderId="4" xfId="0" applyNumberFormat="1" applyFont="1" applyFill="1" applyBorder="1" applyAlignment="1" applyProtection="1">
      <alignment vertical="top" wrapText="1"/>
      <protection locked="0"/>
    </xf>
    <xf numFmtId="188" fontId="8" fillId="3" borderId="4" xfId="0" applyNumberFormat="1" applyFont="1" applyFill="1" applyBorder="1" applyAlignment="1" applyProtection="1">
      <alignment horizontal="center" vertical="top" wrapText="1"/>
      <protection locked="0"/>
    </xf>
    <xf numFmtId="43" fontId="8" fillId="3" borderId="4" xfId="2" applyFont="1" applyFill="1" applyBorder="1" applyAlignment="1" applyProtection="1">
      <alignment horizontal="center" vertical="top" wrapText="1"/>
      <protection locked="0"/>
    </xf>
    <xf numFmtId="0" fontId="5" fillId="3" borderId="4" xfId="0" applyFont="1" applyFill="1" applyBorder="1" applyAlignment="1" applyProtection="1">
      <alignment horizontal="center" vertical="top" wrapText="1"/>
      <protection locked="0"/>
    </xf>
    <xf numFmtId="43" fontId="8" fillId="2" borderId="4" xfId="2" applyFont="1" applyFill="1" applyBorder="1" applyAlignment="1" applyProtection="1">
      <alignment horizontal="center" vertical="top" wrapText="1"/>
      <protection locked="0"/>
    </xf>
    <xf numFmtId="10" fontId="8" fillId="2" borderId="4" xfId="3" applyNumberFormat="1" applyFont="1" applyFill="1" applyBorder="1" applyAlignment="1" applyProtection="1">
      <alignment horizontal="center" vertical="top" wrapText="1"/>
      <protection locked="0"/>
    </xf>
    <xf numFmtId="0" fontId="8" fillId="6" borderId="4" xfId="0" applyFont="1" applyFill="1" applyBorder="1" applyAlignment="1" applyProtection="1">
      <alignment vertical="top" wrapText="1"/>
    </xf>
  </cellXfs>
  <cellStyles count="4">
    <cellStyle name="Comma" xfId="2" builtinId="3"/>
    <cellStyle name="Normal" xfId="0" builtinId="0"/>
    <cellStyle name="Normal 2" xfId="1" xr:uid="{FD40A858-FC54-401E-9175-0E56FB29C350}"/>
    <cellStyle name="Percent" xfId="3" builtinId="5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37519-42AF-4FE1-A890-C4831CA80690}">
  <sheetPr>
    <pageSetUpPr fitToPage="1"/>
  </sheetPr>
  <dimension ref="A1:I30"/>
  <sheetViews>
    <sheetView showGridLines="0" tabSelected="1" zoomScale="79" zoomScaleNormal="100" workbookViewId="0">
      <selection activeCell="B13" sqref="B13"/>
    </sheetView>
  </sheetViews>
  <sheetFormatPr defaultColWidth="8.83203125" defaultRowHeight="17" x14ac:dyDescent="0.3"/>
  <cols>
    <col min="1" max="1" width="28.75" style="5" customWidth="1"/>
    <col min="2" max="2" width="53.1640625" style="5" customWidth="1"/>
    <col min="3" max="3" width="17.4140625" style="5" customWidth="1"/>
    <col min="4" max="4" width="20.1640625" style="5" customWidth="1"/>
    <col min="5" max="5" width="15.9140625" style="5" customWidth="1"/>
    <col min="6" max="6" width="8.83203125" style="5" customWidth="1"/>
    <col min="7" max="8" width="8.83203125" style="5"/>
    <col min="9" max="9" width="0" style="5" hidden="1" customWidth="1"/>
    <col min="10" max="16384" width="8.83203125" style="5"/>
  </cols>
  <sheetData>
    <row r="1" spans="1:9" ht="17.5" x14ac:dyDescent="0.3">
      <c r="A1" s="3" t="str" cm="1">
        <f t="array" aca="1" ref="A1" ca="1">"แบบรายงานผลการดำเนินการที่เกี่ยวข้องกับการประกอบธุรกิจอื่น รวมทั้งความคืบหน้า และการเปลี่ยนแปลงใด ๆ ที่มีผลกระทบต่อการประกอบธุรกิจอื่นของบริษัท"&amp;" (รายงาน "&amp;MID(CELL("filename",A1),FIND("]",CELL("filename",A1))+1,255)&amp;")"</f>
        <v>แบบรายงานผลการดำเนินการที่เกี่ยวข้องกับการประกอบธุรกิจอื่น รวมทั้งความคืบหน้า และการเปลี่ยนแปลงใด ๆ ที่มีผลกระทบต่อการประกอบธุรกิจอื่นของบริษัท (รายงาน R5_OTHR)</v>
      </c>
      <c r="B1" s="4"/>
      <c r="I1" s="5" t="s">
        <v>69</v>
      </c>
    </row>
    <row r="3" spans="1:9" ht="17.5" x14ac:dyDescent="0.55000000000000004">
      <c r="A3" s="6" t="s">
        <v>43</v>
      </c>
      <c r="B3" s="14"/>
      <c r="I3" s="1" t="s">
        <v>48</v>
      </c>
    </row>
    <row r="4" spans="1:9" ht="17.5" x14ac:dyDescent="0.5">
      <c r="A4" s="6" t="s">
        <v>0</v>
      </c>
      <c r="B4" s="14"/>
      <c r="I4" s="2" t="s">
        <v>53</v>
      </c>
    </row>
    <row r="5" spans="1:9" ht="17.5" x14ac:dyDescent="0.5">
      <c r="A5" s="6" t="s">
        <v>34</v>
      </c>
      <c r="B5" s="14"/>
      <c r="I5" s="2" t="s">
        <v>45</v>
      </c>
    </row>
    <row r="6" spans="1:9" ht="17.5" x14ac:dyDescent="0.55000000000000004">
      <c r="A6" s="7" t="s">
        <v>5</v>
      </c>
      <c r="B6" s="14"/>
      <c r="I6" s="1" t="s">
        <v>49</v>
      </c>
    </row>
    <row r="7" spans="1:9" ht="17.5" x14ac:dyDescent="0.5">
      <c r="A7" s="7" t="s">
        <v>2</v>
      </c>
      <c r="B7" s="14"/>
      <c r="C7" s="8"/>
      <c r="D7" s="9"/>
      <c r="E7" s="7"/>
      <c r="F7" s="9"/>
      <c r="I7" s="2" t="s">
        <v>47</v>
      </c>
    </row>
    <row r="8" spans="1:9" ht="17.5" x14ac:dyDescent="0.55000000000000004">
      <c r="A8" s="7" t="s">
        <v>3</v>
      </c>
      <c r="B8" s="14"/>
      <c r="C8" s="8"/>
      <c r="D8" s="9"/>
      <c r="E8" s="7"/>
      <c r="F8" s="9"/>
      <c r="I8" s="1" t="s">
        <v>50</v>
      </c>
    </row>
    <row r="9" spans="1:9" s="9" customFormat="1" ht="17.5" x14ac:dyDescent="0.5">
      <c r="A9" s="7" t="s">
        <v>4</v>
      </c>
      <c r="B9" s="14"/>
      <c r="C9" s="8"/>
      <c r="E9" s="7"/>
      <c r="I9" s="2" t="s">
        <v>25</v>
      </c>
    </row>
    <row r="10" spans="1:9" s="9" customFormat="1" ht="17.5" x14ac:dyDescent="0.5">
      <c r="A10" s="6" t="s">
        <v>35</v>
      </c>
      <c r="B10" s="14"/>
      <c r="E10" s="7"/>
      <c r="I10" s="2" t="s">
        <v>26</v>
      </c>
    </row>
    <row r="11" spans="1:9" ht="17.5" x14ac:dyDescent="0.5">
      <c r="A11" s="10" t="s">
        <v>42</v>
      </c>
      <c r="B11" s="14"/>
      <c r="I11" s="2" t="s">
        <v>27</v>
      </c>
    </row>
    <row r="12" spans="1:9" ht="17.5" x14ac:dyDescent="0.5">
      <c r="A12" s="10" t="s">
        <v>41</v>
      </c>
      <c r="B12" s="14"/>
      <c r="I12" s="2" t="s">
        <v>28</v>
      </c>
    </row>
    <row r="13" spans="1:9" ht="17.5" x14ac:dyDescent="0.5">
      <c r="A13" s="6" t="s">
        <v>33</v>
      </c>
      <c r="B13" s="14"/>
      <c r="I13" s="2" t="s">
        <v>29</v>
      </c>
    </row>
    <row r="14" spans="1:9" s="9" customFormat="1" ht="17.5" x14ac:dyDescent="0.5">
      <c r="A14" s="7" t="s">
        <v>1</v>
      </c>
      <c r="B14" s="14"/>
      <c r="E14" s="7"/>
      <c r="I14" s="2" t="s">
        <v>46</v>
      </c>
    </row>
    <row r="15" spans="1:9" x14ac:dyDescent="0.5">
      <c r="I15" s="2" t="s">
        <v>30</v>
      </c>
    </row>
    <row r="16" spans="1:9" s="9" customFormat="1" ht="17.5" x14ac:dyDescent="0.5">
      <c r="A16" s="7" t="s">
        <v>6</v>
      </c>
      <c r="I16" s="2" t="s">
        <v>31</v>
      </c>
    </row>
    <row r="17" spans="1:9" s="9" customFormat="1" ht="17.5" x14ac:dyDescent="0.5">
      <c r="A17" s="11" t="s">
        <v>58</v>
      </c>
      <c r="B17" s="11" t="s">
        <v>44</v>
      </c>
      <c r="C17" s="11" t="s">
        <v>8</v>
      </c>
      <c r="D17" s="11" t="s">
        <v>9</v>
      </c>
      <c r="E17" s="11" t="s">
        <v>10</v>
      </c>
      <c r="I17" s="2" t="s">
        <v>32</v>
      </c>
    </row>
    <row r="18" spans="1:9" s="9" customFormat="1" ht="17.5" x14ac:dyDescent="0.55000000000000004">
      <c r="A18" s="12">
        <v>1</v>
      </c>
      <c r="B18" s="15"/>
      <c r="C18" s="16" t="s">
        <v>11</v>
      </c>
      <c r="D18" s="23"/>
      <c r="E18" s="21" t="s">
        <v>56</v>
      </c>
      <c r="I18" s="1" t="s">
        <v>51</v>
      </c>
    </row>
    <row r="19" spans="1:9" s="9" customFormat="1" ht="17.5" x14ac:dyDescent="0.5">
      <c r="A19" s="13">
        <v>2</v>
      </c>
      <c r="B19" s="17"/>
      <c r="C19" s="18" t="s">
        <v>55</v>
      </c>
      <c r="D19" s="24"/>
      <c r="E19" s="22" t="s">
        <v>56</v>
      </c>
      <c r="I19" s="2" t="s">
        <v>52</v>
      </c>
    </row>
    <row r="20" spans="1:9" s="9" customFormat="1" ht="17.5" x14ac:dyDescent="0.3">
      <c r="A20" s="13">
        <v>3</v>
      </c>
      <c r="B20" s="19"/>
      <c r="C20" s="18" t="s">
        <v>55</v>
      </c>
      <c r="D20" s="24"/>
      <c r="E20" s="22" t="s">
        <v>56</v>
      </c>
    </row>
    <row r="21" spans="1:9" s="9" customFormat="1" ht="17.5" x14ac:dyDescent="0.3">
      <c r="A21" s="13">
        <v>4</v>
      </c>
      <c r="B21" s="17"/>
      <c r="C21" s="18" t="s">
        <v>55</v>
      </c>
      <c r="D21" s="24"/>
      <c r="E21" s="22" t="s">
        <v>56</v>
      </c>
    </row>
    <row r="22" spans="1:9" s="9" customFormat="1" ht="17.5" x14ac:dyDescent="0.3">
      <c r="A22" s="13">
        <v>5</v>
      </c>
      <c r="B22" s="17"/>
      <c r="C22" s="18" t="s">
        <v>55</v>
      </c>
      <c r="D22" s="24"/>
      <c r="E22" s="22" t="s">
        <v>56</v>
      </c>
    </row>
    <row r="24" spans="1:9" ht="17.5" x14ac:dyDescent="0.3">
      <c r="A24" s="6" t="s">
        <v>36</v>
      </c>
      <c r="B24" s="14"/>
    </row>
    <row r="25" spans="1:9" ht="17.5" x14ac:dyDescent="0.3">
      <c r="A25" s="6" t="s">
        <v>37</v>
      </c>
      <c r="B25" s="14"/>
    </row>
    <row r="26" spans="1:9" ht="17.5" x14ac:dyDescent="0.3">
      <c r="A26" s="6" t="s">
        <v>38</v>
      </c>
      <c r="B26" s="20"/>
    </row>
    <row r="27" spans="1:9" ht="17.5" x14ac:dyDescent="0.3">
      <c r="A27" s="6" t="s">
        <v>39</v>
      </c>
      <c r="B27" s="14"/>
    </row>
    <row r="29" spans="1:9" ht="17.5" x14ac:dyDescent="0.3">
      <c r="A29" s="6" t="s">
        <v>40</v>
      </c>
    </row>
    <row r="30" spans="1:9" x14ac:dyDescent="0.3">
      <c r="A30" s="5" t="s">
        <v>57</v>
      </c>
    </row>
  </sheetData>
  <sheetProtection algorithmName="SHA-512" hashValue="CuP+7Xdq4khGHwpJsdK9PdVLPDNYsP4J2yT1dMpNUnQ/86xvFuooUdkXb1jc/uzXt9/e2Bu7n/hwL2o8XEn9yg==" saltValue="+Cvy3/R343NcgkJFbamGYw==" spinCount="100000" sheet="1" objects="1" scenarios="1" formatRows="0" insertColumns="0"/>
  <dataValidations count="3">
    <dataValidation type="list" allowBlank="1" showInputMessage="1" showErrorMessage="1" sqref="D18:D22" xr:uid="{14842025-6B40-4512-A036-8A7A71E885DF}">
      <formula1>"มี,ไม่มี"</formula1>
    </dataValidation>
    <dataValidation type="list" allowBlank="1" showInputMessage="1" showErrorMessage="1" sqref="F7:F8" xr:uid="{17CF7D06-976F-4DA0-83D8-A1FD9A49032D}">
      <formula1>$I$9:$I$17</formula1>
    </dataValidation>
    <dataValidation type="list" allowBlank="1" showInputMessage="1" showErrorMessage="1" sqref="B7" xr:uid="{D9F0BBE1-FBED-451A-BAE3-C7C4E631D693}">
      <formula1>$I$3:$I$19</formula1>
    </dataValidation>
  </dataValidation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opLeftCell="A9" zoomScale="85" zoomScaleNormal="85" workbookViewId="0">
      <selection activeCell="A25" sqref="A25"/>
    </sheetView>
  </sheetViews>
  <sheetFormatPr defaultColWidth="9.1640625" defaultRowHeight="17" x14ac:dyDescent="0.3"/>
  <cols>
    <col min="1" max="1" width="30.6640625" style="27" customWidth="1"/>
    <col min="2" max="2" width="47.5" style="27" bestFit="1" customWidth="1"/>
    <col min="3" max="5" width="21.08203125" style="27" customWidth="1"/>
    <col min="6" max="6" width="16" style="27" customWidth="1"/>
    <col min="7" max="10" width="9.1640625" style="27"/>
    <col min="11" max="11" width="0" style="27" hidden="1" customWidth="1"/>
    <col min="12" max="16384" width="9.1640625" style="27"/>
  </cols>
  <sheetData>
    <row r="1" spans="1:11" ht="17.5" x14ac:dyDescent="0.3">
      <c r="A1" s="25" t="str" cm="1">
        <f t="array" aca="1" ref="A1" ca="1">"แบบรายงานฐานะการเงินและผลการดำเนินงานของนิติบุคคล"&amp;" (รายงาน "&amp;MID(CELL("filename",A1),FIND("]",CELL("filename",A1))+1,255)&amp;")"</f>
        <v>แบบรายงานฐานะการเงินและผลการดำเนินงานของนิติบุคคล (รายงาน ฐานะการเงิน)</v>
      </c>
      <c r="B1" s="26"/>
      <c r="K1" s="28" t="s">
        <v>69</v>
      </c>
    </row>
    <row r="2" spans="1:11" x14ac:dyDescent="0.3">
      <c r="K2" s="28"/>
    </row>
    <row r="3" spans="1:11" ht="17.5" x14ac:dyDescent="0.55000000000000004">
      <c r="A3" s="29" t="s">
        <v>0</v>
      </c>
      <c r="B3" s="55"/>
      <c r="K3" s="30" t="s">
        <v>48</v>
      </c>
    </row>
    <row r="4" spans="1:11" ht="17.5" x14ac:dyDescent="0.5">
      <c r="A4" s="29" t="s">
        <v>1</v>
      </c>
      <c r="B4" s="56"/>
      <c r="K4" s="31" t="s">
        <v>53</v>
      </c>
    </row>
    <row r="5" spans="1:11" ht="17.5" x14ac:dyDescent="0.5">
      <c r="A5" s="29" t="s">
        <v>2</v>
      </c>
      <c r="B5" s="55"/>
      <c r="C5" s="32" t="s">
        <v>64</v>
      </c>
      <c r="D5" s="55"/>
      <c r="K5" s="31" t="s">
        <v>45</v>
      </c>
    </row>
    <row r="6" spans="1:11" s="36" customFormat="1" ht="17.5" x14ac:dyDescent="0.55000000000000004">
      <c r="A6" s="33"/>
      <c r="B6" s="34"/>
      <c r="C6" s="35"/>
      <c r="D6" s="34"/>
      <c r="K6" s="30" t="s">
        <v>49</v>
      </c>
    </row>
    <row r="7" spans="1:11" ht="17.5" x14ac:dyDescent="0.5">
      <c r="A7" s="37" t="s">
        <v>4</v>
      </c>
      <c r="B7" s="38"/>
      <c r="C7" s="32"/>
      <c r="K7" s="31" t="s">
        <v>47</v>
      </c>
    </row>
    <row r="8" spans="1:11" ht="17.5" x14ac:dyDescent="0.55000000000000004">
      <c r="A8" s="29" t="s">
        <v>0</v>
      </c>
      <c r="B8" s="55"/>
      <c r="K8" s="30" t="s">
        <v>50</v>
      </c>
    </row>
    <row r="9" spans="1:11" ht="17.5" x14ac:dyDescent="0.5">
      <c r="A9" s="32" t="s">
        <v>5</v>
      </c>
      <c r="B9" s="57"/>
      <c r="C9" s="32"/>
      <c r="K9" s="31" t="s">
        <v>25</v>
      </c>
    </row>
    <row r="10" spans="1:11" x14ac:dyDescent="0.5">
      <c r="K10" s="31" t="s">
        <v>26</v>
      </c>
    </row>
    <row r="11" spans="1:11" ht="17.5" x14ac:dyDescent="0.5">
      <c r="A11" s="29" t="s">
        <v>65</v>
      </c>
      <c r="K11" s="31" t="s">
        <v>27</v>
      </c>
    </row>
    <row r="12" spans="1:11" ht="17.5" x14ac:dyDescent="0.5">
      <c r="A12" s="39" t="s">
        <v>58</v>
      </c>
      <c r="B12" s="40" t="s">
        <v>7</v>
      </c>
      <c r="C12" s="40" t="s">
        <v>8</v>
      </c>
      <c r="D12" s="40" t="s">
        <v>9</v>
      </c>
      <c r="E12" s="40" t="s">
        <v>10</v>
      </c>
      <c r="K12" s="31" t="s">
        <v>28</v>
      </c>
    </row>
    <row r="13" spans="1:11" x14ac:dyDescent="0.5">
      <c r="A13" s="41">
        <v>1</v>
      </c>
      <c r="B13" s="42" t="s">
        <v>59</v>
      </c>
      <c r="C13" s="18" t="s">
        <v>11</v>
      </c>
      <c r="D13" s="55"/>
      <c r="E13" s="22" t="s">
        <v>56</v>
      </c>
      <c r="K13" s="31" t="s">
        <v>29</v>
      </c>
    </row>
    <row r="14" spans="1:11" x14ac:dyDescent="0.5">
      <c r="A14" s="43">
        <v>2</v>
      </c>
      <c r="B14" s="42" t="s">
        <v>63</v>
      </c>
      <c r="C14" s="18" t="s">
        <v>55</v>
      </c>
      <c r="D14" s="55"/>
      <c r="E14" s="22" t="s">
        <v>56</v>
      </c>
      <c r="K14" s="31" t="s">
        <v>46</v>
      </c>
    </row>
    <row r="15" spans="1:11" x14ac:dyDescent="0.5">
      <c r="A15" s="43">
        <v>3</v>
      </c>
      <c r="B15" s="42" t="s">
        <v>60</v>
      </c>
      <c r="C15" s="18" t="s">
        <v>55</v>
      </c>
      <c r="D15" s="55"/>
      <c r="E15" s="22" t="s">
        <v>56</v>
      </c>
      <c r="K15" s="31" t="s">
        <v>30</v>
      </c>
    </row>
    <row r="16" spans="1:11" x14ac:dyDescent="0.5">
      <c r="A16" s="43">
        <v>4</v>
      </c>
      <c r="B16" s="42" t="s">
        <v>61</v>
      </c>
      <c r="C16" s="18" t="s">
        <v>55</v>
      </c>
      <c r="D16" s="55"/>
      <c r="E16" s="22" t="s">
        <v>56</v>
      </c>
      <c r="K16" s="31" t="s">
        <v>31</v>
      </c>
    </row>
    <row r="17" spans="1:11" x14ac:dyDescent="0.5">
      <c r="A17" s="43">
        <v>5</v>
      </c>
      <c r="B17" s="42" t="s">
        <v>62</v>
      </c>
      <c r="C17" s="18" t="s">
        <v>55</v>
      </c>
      <c r="D17" s="55"/>
      <c r="E17" s="22" t="s">
        <v>56</v>
      </c>
      <c r="K17" s="31" t="s">
        <v>32</v>
      </c>
    </row>
    <row r="18" spans="1:11" ht="17.5" x14ac:dyDescent="0.55000000000000004">
      <c r="K18" s="30" t="s">
        <v>51</v>
      </c>
    </row>
    <row r="19" spans="1:11" ht="17.5" x14ac:dyDescent="0.5">
      <c r="A19" s="26" t="s">
        <v>66</v>
      </c>
      <c r="B19" s="44"/>
      <c r="C19" s="44"/>
      <c r="D19" s="44"/>
      <c r="E19" s="44"/>
      <c r="F19" s="44"/>
      <c r="K19" s="31" t="s">
        <v>52</v>
      </c>
    </row>
    <row r="20" spans="1:11" ht="17.5" x14ac:dyDescent="0.3">
      <c r="A20" s="45" t="s">
        <v>12</v>
      </c>
      <c r="B20" s="46" t="s">
        <v>13</v>
      </c>
      <c r="C20" s="47"/>
      <c r="D20" s="47"/>
      <c r="E20" s="44"/>
      <c r="F20" s="44"/>
    </row>
    <row r="21" spans="1:11" x14ac:dyDescent="0.3">
      <c r="A21" s="48" t="s">
        <v>71</v>
      </c>
      <c r="B21" s="58" t="s">
        <v>70</v>
      </c>
      <c r="C21" s="44"/>
      <c r="D21" s="44"/>
      <c r="E21" s="44"/>
      <c r="F21" s="44"/>
    </row>
    <row r="22" spans="1:11" x14ac:dyDescent="0.3">
      <c r="A22" s="49" t="s">
        <v>14</v>
      </c>
      <c r="B22" s="59" t="s">
        <v>55</v>
      </c>
      <c r="C22" s="44"/>
      <c r="D22" s="44"/>
      <c r="E22" s="44"/>
      <c r="F22" s="44"/>
    </row>
    <row r="23" spans="1:11" x14ac:dyDescent="0.3">
      <c r="A23" s="49" t="s">
        <v>15</v>
      </c>
      <c r="B23" s="59" t="s">
        <v>55</v>
      </c>
      <c r="C23" s="44"/>
      <c r="D23" s="44"/>
      <c r="E23" s="44"/>
      <c r="F23" s="44"/>
    </row>
    <row r="24" spans="1:11" x14ac:dyDescent="0.3">
      <c r="A24" s="49" t="s">
        <v>16</v>
      </c>
      <c r="B24" s="59" t="s">
        <v>55</v>
      </c>
      <c r="C24" s="44"/>
      <c r="D24" s="44"/>
      <c r="E24" s="44"/>
      <c r="F24" s="44"/>
    </row>
    <row r="25" spans="1:11" x14ac:dyDescent="0.3">
      <c r="A25" s="49" t="s">
        <v>17</v>
      </c>
      <c r="B25" s="59" t="s">
        <v>55</v>
      </c>
      <c r="C25" s="44"/>
      <c r="D25" s="44"/>
      <c r="E25" s="44"/>
      <c r="F25" s="44"/>
    </row>
    <row r="26" spans="1:11" ht="17.5" thickBot="1" x14ac:dyDescent="0.35">
      <c r="A26" s="50"/>
      <c r="B26" s="51"/>
      <c r="C26" s="44"/>
      <c r="D26" s="44"/>
      <c r="E26" s="44"/>
      <c r="F26" s="44"/>
    </row>
    <row r="27" spans="1:11" ht="17.5" x14ac:dyDescent="0.3">
      <c r="A27" s="26" t="s">
        <v>67</v>
      </c>
      <c r="B27" s="44"/>
      <c r="C27" s="44"/>
      <c r="D27" s="44"/>
      <c r="E27" s="44"/>
      <c r="F27" s="44"/>
    </row>
    <row r="28" spans="1:11" ht="17.5" x14ac:dyDescent="0.3">
      <c r="A28" s="52" t="s">
        <v>12</v>
      </c>
      <c r="B28" s="60" t="s">
        <v>68</v>
      </c>
      <c r="C28" s="60" t="s">
        <v>68</v>
      </c>
      <c r="D28" s="60" t="s">
        <v>68</v>
      </c>
      <c r="E28" s="60" t="s">
        <v>68</v>
      </c>
    </row>
    <row r="29" spans="1:11" x14ac:dyDescent="0.3">
      <c r="A29" s="49" t="s">
        <v>18</v>
      </c>
      <c r="B29" s="61"/>
      <c r="C29" s="61"/>
      <c r="D29" s="61"/>
      <c r="E29" s="61"/>
    </row>
    <row r="30" spans="1:11" x14ac:dyDescent="0.3">
      <c r="A30" s="49" t="s">
        <v>19</v>
      </c>
      <c r="B30" s="61"/>
      <c r="C30" s="61"/>
      <c r="D30" s="61"/>
      <c r="E30" s="61"/>
    </row>
    <row r="31" spans="1:11" x14ac:dyDescent="0.3">
      <c r="A31" s="49" t="s">
        <v>20</v>
      </c>
      <c r="B31" s="61"/>
      <c r="C31" s="61"/>
      <c r="D31" s="61"/>
      <c r="E31" s="61"/>
    </row>
    <row r="32" spans="1:11" x14ac:dyDescent="0.3">
      <c r="A32" s="53" t="s">
        <v>54</v>
      </c>
      <c r="B32" s="62"/>
      <c r="C32" s="62"/>
      <c r="D32" s="62"/>
      <c r="E32" s="62"/>
    </row>
    <row r="33" spans="1:5" x14ac:dyDescent="0.3">
      <c r="A33" s="49" t="s">
        <v>21</v>
      </c>
      <c r="B33" s="61"/>
      <c r="C33" s="61"/>
      <c r="D33" s="61"/>
      <c r="E33" s="61"/>
    </row>
    <row r="34" spans="1:5" x14ac:dyDescent="0.3">
      <c r="A34" s="49" t="s">
        <v>22</v>
      </c>
      <c r="B34" s="61"/>
      <c r="C34" s="61"/>
      <c r="D34" s="61"/>
      <c r="E34" s="61"/>
    </row>
    <row r="35" spans="1:5" x14ac:dyDescent="0.3">
      <c r="A35" s="49" t="s">
        <v>23</v>
      </c>
      <c r="B35" s="62"/>
      <c r="C35" s="62"/>
      <c r="D35" s="62"/>
      <c r="E35" s="62"/>
    </row>
    <row r="36" spans="1:5" x14ac:dyDescent="0.3">
      <c r="A36" s="63" t="s">
        <v>24</v>
      </c>
      <c r="B36" s="54">
        <f>B33-B34</f>
        <v>0</v>
      </c>
      <c r="C36" s="54">
        <f t="shared" ref="C36:E36" si="0">C33-C34</f>
        <v>0</v>
      </c>
      <c r="D36" s="54">
        <f t="shared" si="0"/>
        <v>0</v>
      </c>
      <c r="E36" s="54">
        <f t="shared" si="0"/>
        <v>0</v>
      </c>
    </row>
  </sheetData>
  <sheetProtection algorithmName="SHA-512" hashValue="pkWErPzeCkptH+1JHXupC70W0ZyYa04jXAdBv0Nf4Ad6CDAJYZX5e726x+/wJ3WCUeCwXbBKqqqc94FtqMGChA==" saltValue="ox04d4RGTCgGqL/US/uyKQ==" spinCount="100000" sheet="1" objects="1" scenarios="1" formatColumns="0" formatRows="0"/>
  <dataValidations count="2">
    <dataValidation type="list" allowBlank="1" showInputMessage="1" showErrorMessage="1" sqref="D13:D17" xr:uid="{429E0811-2C87-4F00-9D2D-0180246BEF66}">
      <formula1>"มี,ไม่มี"</formula1>
    </dataValidation>
    <dataValidation type="list" allowBlank="1" showInputMessage="1" showErrorMessage="1" sqref="B5" xr:uid="{7EE51D10-4A7E-4427-9E04-CC46B4172D5F}">
      <formula1>$K$3:$K$19</formula1>
    </dataValidation>
  </dataValidations>
  <pageMargins left="0.7" right="0.7" top="0.75" bottom="0.75" header="0.3" footer="0.3"/>
  <pageSetup paperSize="9" scale="58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2AACE7-DD19-4861-945A-304BB479D257}">
          <x14:formula1>
            <xm:f>'R5_OTHR'!$I$9:$I$17</xm:f>
          </x14:formula1>
          <xm:sqref>B6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05843E2513141B9232B9E0BC8AD78" ma:contentTypeVersion="16" ma:contentTypeDescription="Create a new document." ma:contentTypeScope="" ma:versionID="8cd28f484117b777eb729b8019afa63e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00224c91a7a9b8ac21f0798b36c7483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DA81D-2B4B-4382-A2C4-1BFA546A8A1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9b818e3a-9bf4-48c4-8813-bba4ea05a7eb"/>
    <ds:schemaRef ds:uri="8910b905-c073-413f-a88b-f447d796283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9ACBC6-AC54-4724-ACA4-DFE1AE72D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0b905-c073-413f-a88b-f447d7962838"/>
    <ds:schemaRef ds:uri="9b818e3a-9bf4-48c4-8813-bba4ea05a7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B58205-8068-4AF1-A460-2C1F6C1FC8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R5_OTHR</vt:lpstr>
      <vt:lpstr>ฐานะการเงิน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Wonlaya  Pondee / วัลยา ผลดี</cp:lastModifiedBy>
  <cp:revision/>
  <cp:lastPrinted>2025-11-04T11:09:24Z</cp:lastPrinted>
  <dcterms:created xsi:type="dcterms:W3CDTF">2025-10-19T06:27:36Z</dcterms:created>
  <dcterms:modified xsi:type="dcterms:W3CDTF">2026-03-04T15:12:05Z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